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2【漁港】\12【鞆奥漁港】\【工事】01_Ｒ１波土　鞆奥漁港　海・鞆浦　ブロック製作工事（１）\01【当初】\【PPI掲載資料】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5" i="1" s="1"/>
  <c r="G24" i="1" s="1"/>
  <c r="G26" i="1"/>
  <c r="G21" i="1"/>
  <c r="G20" i="1"/>
  <c r="G12" i="1"/>
  <c r="G11" i="1"/>
  <c r="G10" i="1" s="1"/>
  <c r="G23" i="1" l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<sst xmlns="http://schemas.openxmlformats.org/spreadsheetml/2006/main" count="67" uniqueCount="42">
  <si>
    <t>工事費内訳書</t>
  </si>
  <si>
    <t>住　　　　所</t>
  </si>
  <si>
    <t>商号又は名称</t>
  </si>
  <si>
    <t>代 表 者 名</t>
  </si>
  <si>
    <t>工 事 名</t>
  </si>
  <si>
    <t>Ｒ１波土　鞆奥漁港　海・鞆浦　ブロック製作工事（１）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</si>
  <si>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</si>
  <si>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</si>
  <si>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</si>
  <si>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</si>
  <si>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</si>
  <si>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</si>
  <si>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</si>
  <si>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</si>
  <si>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本体工[ﾌﾞﾛｯｸ式]</t>
  </si>
  <si>
    <t>本体ﾌﾞﾛｯｸ製作工</t>
  </si>
  <si>
    <t>1号方塊ﾌﾞﾛｯｸ製作</t>
  </si>
  <si>
    <t>個</t>
  </si>
  <si>
    <t>1号L型底版ﾌﾞﾛｯｸ製作</t>
  </si>
  <si>
    <t>1号根固方塊ﾌﾞﾛｯｸ製作</t>
  </si>
  <si>
    <t>2号根固方塊ﾌﾞﾛｯｸ製作</t>
  </si>
  <si>
    <t>3号根固方塊ﾌﾞﾛｯｸ製作</t>
  </si>
  <si>
    <t>4号根固方塊ﾌﾞﾛｯｸ製作</t>
  </si>
  <si>
    <t>5号根固方塊ﾌﾞﾛｯｸ製作</t>
  </si>
  <si>
    <t>被覆･根固工</t>
  </si>
  <si>
    <t>被覆ﾌﾞﾛｯｸ工</t>
  </si>
  <si>
    <t>被覆ﾌﾞﾛｯｸ製作</t>
  </si>
  <si>
    <t>直接工事費</t>
  </si>
  <si>
    <t>共通仮設</t>
  </si>
  <si>
    <t>共通仮設費</t>
  </si>
  <si>
    <t>運搬費</t>
  </si>
  <si>
    <t>建設機械器具等運搬</t>
  </si>
  <si>
    <t>役務費</t>
  </si>
  <si>
    <t>借上げ料等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</si>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</sst>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7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7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59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G11+G20</f>
        <v>0</v>
      </c>
      <c r="I23" s="12">
        <v>14</v>
      </c>
      <c r="J23" s="13">
        <v>20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G25+G30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34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G23+G24</f>
        <v>0</v>
      </c>
      <c r="I31" s="12">
        <v>22</v>
      </c>
      <c r="J31" s="13"/>
    </row>
    <row r="32" spans="1:10" ht="42" customHeight="1" x14ac:dyDescent="0.15">
      <c r="A32" s="6"/>
      <c r="B32" s="23" t="s">
        <v>36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37</v>
      </c>
      <c r="B33" s="23"/>
      <c r="C33" s="23"/>
      <c r="D33" s="23"/>
      <c r="E33" s="8" t="s">
        <v>13</v>
      </c>
      <c r="F33" s="9">
        <v>1</v>
      </c>
      <c r="G33" s="10">
        <f>G23+G24+G32</f>
        <v>0</v>
      </c>
      <c r="I33" s="12">
        <v>24</v>
      </c>
      <c r="J33" s="13"/>
    </row>
    <row r="34" spans="1:10" ht="42" customHeight="1" x14ac:dyDescent="0.15">
      <c r="A34" s="6"/>
      <c r="B34" s="23" t="s">
        <v>38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39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40</v>
      </c>
      <c r="B36" s="25"/>
      <c r="C36" s="25"/>
      <c r="D36" s="25"/>
      <c r="E36" s="14" t="s">
        <v>41</v>
      </c>
      <c r="F36" s="15" t="s">
        <v>41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A24:D24"/>
    <mergeCell ref="B25:D25"/>
    <mergeCell ref="C26:D26"/>
    <mergeCell ref="D27"/>
    <mergeCell ref="C28:D28"/>
    <mergeCell ref="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2019-08-03T00:28:41Z</dcterms:created>
  <dcterms:modified xsi:type="dcterms:W3CDTF">2019-08-03T00:29:05Z</dcterms:modified>
</cp:coreProperties>
</file>